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ntef-my.sharepoint.com/personal/mona_k_eidem_sintef_no/Documents/Ansatte_dokumenter/Solveig/ISF24_8_2022/"/>
    </mc:Choice>
  </mc:AlternateContent>
  <xr:revisionPtr revIDLastSave="0" documentId="8_{DCF275B9-81DE-4291-9D9B-8DE8E09D98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S_24_8" sheetId="1" r:id="rId1"/>
    <sheet name="LES ME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" i="1" l="1"/>
  <c r="E58" i="1"/>
  <c r="F58" i="1"/>
  <c r="G58" i="1"/>
  <c r="H58" i="1"/>
  <c r="I58" i="1"/>
  <c r="J58" i="1"/>
  <c r="K58" i="1"/>
  <c r="L58" i="1"/>
  <c r="M58" i="1"/>
  <c r="D58" i="1"/>
  <c r="E53" i="1"/>
  <c r="F53" i="1"/>
  <c r="G53" i="1"/>
  <c r="H53" i="1"/>
  <c r="I53" i="1"/>
  <c r="J53" i="1"/>
  <c r="K53" i="1"/>
  <c r="L53" i="1"/>
  <c r="M53" i="1"/>
  <c r="D53" i="1"/>
  <c r="E44" i="1"/>
  <c r="F44" i="1"/>
  <c r="G44" i="1"/>
  <c r="H44" i="1"/>
  <c r="I44" i="1"/>
  <c r="J44" i="1"/>
  <c r="K44" i="1"/>
  <c r="L44" i="1"/>
  <c r="M44" i="1"/>
  <c r="D44" i="1"/>
  <c r="E29" i="1"/>
  <c r="F29" i="1"/>
  <c r="G29" i="1"/>
  <c r="H29" i="1"/>
  <c r="I29" i="1"/>
  <c r="J29" i="1"/>
  <c r="K29" i="1"/>
  <c r="L29" i="1"/>
  <c r="M29" i="1"/>
  <c r="D29" i="1"/>
  <c r="E14" i="1"/>
  <c r="F14" i="1"/>
  <c r="G14" i="1"/>
  <c r="H14" i="1"/>
  <c r="I14" i="1"/>
  <c r="J14" i="1"/>
  <c r="K14" i="1"/>
  <c r="L14" i="1"/>
  <c r="M14" i="1"/>
  <c r="D14" i="1"/>
  <c r="E9" i="1"/>
  <c r="F9" i="1"/>
  <c r="G9" i="1"/>
  <c r="H9" i="1"/>
  <c r="I9" i="1"/>
  <c r="J9" i="1"/>
  <c r="K9" i="1"/>
  <c r="L9" i="1"/>
  <c r="M9" i="1"/>
  <c r="D9" i="1"/>
  <c r="N46" i="1"/>
  <c r="N55" i="1" l="1"/>
  <c r="N56" i="1"/>
  <c r="N57" i="1"/>
  <c r="N32" i="1"/>
  <c r="N34" i="1"/>
  <c r="N20" i="1"/>
  <c r="N21" i="1"/>
  <c r="N22" i="1"/>
  <c r="N23" i="1"/>
  <c r="N24" i="1"/>
  <c r="N25" i="1"/>
  <c r="N26" i="1"/>
  <c r="N27" i="1"/>
  <c r="N28" i="1"/>
  <c r="N35" i="1"/>
  <c r="N36" i="1"/>
  <c r="N37" i="1"/>
  <c r="N38" i="1"/>
  <c r="N39" i="1"/>
  <c r="N40" i="1"/>
  <c r="N41" i="1"/>
  <c r="N42" i="1"/>
  <c r="N43" i="1"/>
  <c r="N50" i="1"/>
  <c r="N53" i="1" s="1"/>
  <c r="N51" i="1"/>
  <c r="N52" i="1"/>
  <c r="N19" i="1"/>
  <c r="N4" i="1"/>
  <c r="N5" i="1"/>
  <c r="N6" i="1"/>
  <c r="N7" i="1"/>
  <c r="N8" i="1"/>
  <c r="N11" i="1"/>
  <c r="N12" i="1"/>
  <c r="N13" i="1"/>
  <c r="N3" i="1"/>
  <c r="N44" i="1" l="1"/>
  <c r="N9" i="1"/>
  <c r="N14" i="1"/>
  <c r="N29" i="1"/>
  <c r="N58" i="1"/>
</calcChain>
</file>

<file path=xl/sharedStrings.xml><?xml version="1.0" encoding="utf-8"?>
<sst xmlns="http://schemas.openxmlformats.org/spreadsheetml/2006/main" count="74" uniqueCount="56">
  <si>
    <t>Enhet 1 (navn)</t>
  </si>
  <si>
    <t>Enhet 2 (navn)</t>
  </si>
  <si>
    <t>Enhet 3 (navn)</t>
  </si>
  <si>
    <t>Enhet 4 (navn)</t>
  </si>
  <si>
    <t>Enhet 5 (navn)</t>
  </si>
  <si>
    <t>Enhet 6 (navn)</t>
  </si>
  <si>
    <t>Enhet 7 (navn)</t>
  </si>
  <si>
    <t>Enhet 8 (navn)</t>
  </si>
  <si>
    <t>Enhet 9 (navn)</t>
  </si>
  <si>
    <t>Enhet 10 (navn)</t>
  </si>
  <si>
    <t>Totalt</t>
  </si>
  <si>
    <t>Årsverk fordelt på tiltak</t>
  </si>
  <si>
    <t>Voksne</t>
  </si>
  <si>
    <t xml:space="preserve">Hvor mange årsverk ytes i boliger med fast tilknyttet personell for personer over 18 år med psykiske og/eller rusrelaterte vansker/lidelser? </t>
  </si>
  <si>
    <t>Hvor mange årsverk ytes i forbindelse med hjemmetjenester/ambulante tjenester for hjemmeboende personer over 18 år med psykiske og/eller rusrelaterte vansker/lidelser?</t>
  </si>
  <si>
    <t xml:space="preserve">Hvor mange årsverk ytes til behandling, oppfølging, rehabilitering, koordinering/faglig ledelse for personer over 18 år med psykiske og/eller rusrelaterte vansker/lidelser?  </t>
  </si>
  <si>
    <t xml:space="preserve">Hvor mange årsverk ytes i aktivitetssenter og/eller dagsenter for personer over 18 år med psykiske og/eller rusrelaterte vansker/lidelser?  </t>
  </si>
  <si>
    <t xml:space="preserve">Hvor mange årsverk ytes til andre aktiviteter, kultur og fritidstilbud rettet mot personer over 18 år med psykiske og/eller rusrelaterte vansker/lidelser?  </t>
  </si>
  <si>
    <t xml:space="preserve">Hvor mange årsverk ytes til kommunalt tilrettelagte arbeidstiltak for personer over 18 år med psykiske og/eller rusrelaterte vansker/lidelser? </t>
  </si>
  <si>
    <t xml:space="preserve">Sum årsverk fordelt på tiltak i tjenester for voksne </t>
  </si>
  <si>
    <t xml:space="preserve">Inkluderer noen av årsverkene rapportert i tjenester for voksne ansatte med erfaringskompetanse/brukererfaring innen psykisk helse og/eller rus? Hvis ja, hvor mange årsverk? </t>
  </si>
  <si>
    <t>Barn og unge</t>
  </si>
  <si>
    <t xml:space="preserve">Hvor mange årsverk ytes i behandling, oppfølging, rehabilitering og miljøarbeid til barn og ungdom med psykisk helse- og/eller rusproblematikk? </t>
  </si>
  <si>
    <t xml:space="preserve">Hvor mange årsverk ytes innen aktiviteter, kultur og fritidstiltak til barn og ungdom med psykisk helse- og/eller rusproblematikk? </t>
  </si>
  <si>
    <t>Sum årsverk fordelt på tiltak i tjenester for barn og unge</t>
  </si>
  <si>
    <t xml:space="preserve">Inkluderer noen av årsverkene rapportert i tjenester for barn og unge ansatte med erfaringskompetanse/brukererfaring innen psykisk helse og/eller rus? Hvis ja, hvor mange årsverk? </t>
  </si>
  <si>
    <t>Kommentarer til spørsmålene:</t>
  </si>
  <si>
    <t xml:space="preserve">Årsverk fordelt på utdanningskategorier </t>
  </si>
  <si>
    <t>… helse- og sosialfag fra videregående skole, uten videreutdanning i psykisk helse- eller rusarbeid?</t>
  </si>
  <si>
    <t>… helse- og sosialfag fra videregående skole med videreutdanning i psykisk helse- eller rusarbeid?</t>
  </si>
  <si>
    <t>… helse- /sosialfag fra høgskole uten videreutdanning i psykisk helse- eller rusarbeid?</t>
  </si>
  <si>
    <t>… helse- /sosialfag fra høgskole med videreutdanning i psykisk helse- eller rusarbeid?</t>
  </si>
  <si>
    <t xml:space="preserve">… psykiatere? </t>
  </si>
  <si>
    <t>… psykologer?</t>
  </si>
  <si>
    <t>… psykologspesialister?</t>
  </si>
  <si>
    <t>… annen høgskole-/universitetsutdanning uten videreutdanning i psykisk helse- eller rusarbeid?</t>
  </si>
  <si>
    <t>… annen høgskole-/universitetsutdanning med videreutdanning i psykisk helse- eller rusarbeid?</t>
  </si>
  <si>
    <t xml:space="preserve">… annen utdanning enn spesifisert, eller personell uten formell utdanning? Spesifiser i kommentarfeltet under eventuelle andre utdanninger som inngår </t>
  </si>
  <si>
    <t xml:space="preserve">Sum årsverk fordelt på utdanningskategorier i tjenester for voksne </t>
  </si>
  <si>
    <t xml:space="preserve">Sum årsverk fordelt på utdanningskategorier i tjenester til voksne skal være den samme som sum årsverk fordelt på tiltak i tjenester for voksne. </t>
  </si>
  <si>
    <t xml:space="preserve">Sum årsverk fordelt på utdanningskategorier i tjenester for barn og unge </t>
  </si>
  <si>
    <t xml:space="preserve">Sum årsverk fordelt på utdanningskategorier i tjenester til barn/unge skal være den samme som sum årsverk fordelt på tiltak i tjenester for barn/unge </t>
  </si>
  <si>
    <t>Årsverk fordelt på hovedforløp</t>
  </si>
  <si>
    <t>Hovedforløp 1: Milde og kortvarige problemer</t>
  </si>
  <si>
    <t>Hovedforløp 2: Kortvarige alvorlige problemer/lidelser og langvarige mildere problemer/lidelser</t>
  </si>
  <si>
    <t xml:space="preserve">Hovedforløp 3: Alvorlige og langvarige problemer/lidelser </t>
  </si>
  <si>
    <t xml:space="preserve">Sum årsverk fordelt på hovedforløp, voksne </t>
  </si>
  <si>
    <t xml:space="preserve">Sum årsverk fordelt på hovedforløp i tjenester til voksne skal være den samme som sum årsverk fordelt på tiltak i tjenester for voksne </t>
  </si>
  <si>
    <t>Hovedforløp 1: Milde og kortvarige problemer. Barn og unge med nedsatt funksjon på grunn av psykiske vansker, dvs. vansker på viktige livsområder som f.eks på skolen eller sosialt</t>
  </si>
  <si>
    <t>Hovedforløp 2: Kortvarige alvorlige problemer/lidelser og langvarige mildere problemer/lidelser. Barn og unge med diagnostiserbar psykisk lidelse</t>
  </si>
  <si>
    <t xml:space="preserve">Hovedforløp 3: Alvorlige og langvarige problemer/lidelser. Barn og unge med diagnostiserbar psykisk lidelse og med betydelig nedsatt funksjon , dvs. alvorlige problemer som varer over tid. </t>
  </si>
  <si>
    <t xml:space="preserve">Sum årsverk fordelt på hovedforløp, barn og unge </t>
  </si>
  <si>
    <t xml:space="preserve">Sum årsverk fordelt på hovedforløp i tjenester til barn/unge skal være den samme som sum årsverk fordelt på tiltak i tjenester for barn/unge </t>
  </si>
  <si>
    <t xml:space="preserve"> </t>
  </si>
  <si>
    <t xml:space="preserve">Hvor mange årsverk ytes i helsestasjons- og skolehelsetjeneste rettet inn mot psykisk helse - og/eller rusproblematikk hos barn og unge? </t>
  </si>
  <si>
    <t xml:space="preserve">Inkluderer noen av årsverkene rapportert over årsverk i lavterskel skadereduksjonstiltak for personer med rusmiddelproblemer? Hvis ja, hvor mange årsverk?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</si>
</sst>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rgb="FF000000"/>
      <name val="Verdana"/>
      <family val="2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rgb="FF000000"/>
      <name val="Verdana"/>
      <family val="2"/>
    </font>
    <font>
      <b/>
      <sz val="1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0000"/>
      <name val="Verdana"/>
      <family val="2"/>
    </font>
    <font>
      <b/>
      <sz val="26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4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FFD7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textRotation="90"/>
    </xf>
    <xf numFmtId="49" fontId="1" fillId="0" borderId="0" xfId="0" applyNumberFormat="1" applyFont="1"/>
    <xf numFmtId="0" fontId="5" fillId="0" borderId="0" xfId="0" applyFont="1" applyAlignment="1">
      <alignment textRotation="90" wrapText="1"/>
    </xf>
    <xf numFmtId="0" fontId="9" fillId="0" borderId="0" xfId="0" applyFont="1"/>
    <xf numFmtId="0" fontId="0" fillId="3" borderId="0" xfId="0" applyFill="1"/>
    <xf numFmtId="49" fontId="1" fillId="3" borderId="0" xfId="0" applyNumberFormat="1" applyFont="1" applyFill="1" applyAlignment="1">
      <alignment wrapText="1"/>
    </xf>
    <xf numFmtId="49" fontId="7" fillId="4" borderId="0" xfId="0" applyNumberFormat="1" applyFont="1" applyFill="1" applyAlignment="1">
      <alignment wrapText="1"/>
    </xf>
    <xf numFmtId="0" fontId="8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49" fontId="12" fillId="4" borderId="0" xfId="0" applyNumberFormat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3" borderId="0" xfId="0" applyNumberFormat="1" applyFont="1" applyFill="1" applyAlignment="1">
      <alignment wrapText="1"/>
    </xf>
    <xf numFmtId="2" fontId="2" fillId="4" borderId="0" xfId="0" applyNumberFormat="1" applyFont="1" applyFill="1" applyAlignment="1">
      <alignment wrapText="1"/>
    </xf>
    <xf numFmtId="0" fontId="14" fillId="4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5" fillId="2" borderId="1" xfId="0" applyFont="1" applyFill="1" applyBorder="1" applyAlignment="1">
      <alignment textRotation="90" wrapText="1"/>
    </xf>
    <xf numFmtId="49" fontId="1" fillId="2" borderId="1" xfId="0" applyNumberFormat="1" applyFont="1" applyFill="1" applyBorder="1" applyAlignment="1">
      <alignment wrapText="1"/>
    </xf>
    <xf numFmtId="0" fontId="0" fillId="2" borderId="1" xfId="0" applyFill="1" applyBorder="1"/>
    <xf numFmtId="0" fontId="5" fillId="3" borderId="2" xfId="0" applyFont="1" applyFill="1" applyBorder="1" applyAlignment="1">
      <alignment textRotation="90" wrapText="1"/>
    </xf>
    <xf numFmtId="49" fontId="1" fillId="3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0" fontId="5" fillId="5" borderId="4" xfId="0" applyFont="1" applyFill="1" applyBorder="1" applyAlignment="1">
      <alignment textRotation="90" wrapText="1"/>
    </xf>
    <xf numFmtId="49" fontId="1" fillId="5" borderId="5" xfId="0" applyNumberFormat="1" applyFont="1" applyFill="1" applyBorder="1" applyAlignment="1">
      <alignment wrapText="1"/>
    </xf>
    <xf numFmtId="2" fontId="2" fillId="5" borderId="5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textRotation="90"/>
    </xf>
    <xf numFmtId="49" fontId="7" fillId="0" borderId="0" xfId="0" applyNumberFormat="1" applyFont="1" applyAlignment="1">
      <alignment wrapText="1"/>
    </xf>
    <xf numFmtId="2" fontId="16" fillId="0" borderId="0" xfId="0" applyNumberFormat="1" applyFont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16" fillId="2" borderId="1" xfId="0" applyNumberFormat="1" applyFont="1" applyFill="1" applyBorder="1" applyAlignment="1">
      <alignment wrapText="1"/>
    </xf>
    <xf numFmtId="2" fontId="2" fillId="5" borderId="6" xfId="0" applyNumberFormat="1" applyFont="1" applyFill="1" applyBorder="1" applyAlignment="1">
      <alignment wrapText="1"/>
    </xf>
    <xf numFmtId="2" fontId="2" fillId="3" borderId="3" xfId="0" applyNumberFormat="1" applyFont="1" applyFill="1" applyBorder="1" applyAlignment="1">
      <alignment wrapText="1"/>
    </xf>
    <xf numFmtId="0" fontId="10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 wrapText="1"/>
    </xf>
    <xf numFmtId="0" fontId="13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textRotation="90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F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</xdr:row>
      <xdr:rowOff>180975</xdr:rowOff>
    </xdr:from>
    <xdr:to>
      <xdr:col>7</xdr:col>
      <xdr:colOff>600076</xdr:colOff>
      <xdr:row>22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8BB588-571E-4D0C-BA15-BCB73C9EE50B}"/>
            </a:ext>
          </a:extLst>
        </xdr:cNvPr>
        <xdr:cNvSpPr txBox="1"/>
      </xdr:nvSpPr>
      <xdr:spPr>
        <a:xfrm>
          <a:off x="609602" y="371475"/>
          <a:ext cx="4257674" cy="38290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/>
            <a:t>Dette er et hjelpeskjema</a:t>
          </a:r>
          <a:r>
            <a:rPr lang="nb-NO" sz="1600" baseline="0"/>
            <a:t> for den elektroniske IS-24/8-rapporteringen som SINTEF, i samarbeid med Sentio AS, gjennomfører årlig på oppdrag for Helsedirektoratet. Hjelpeskjemaet er kun ment som en kladd for kommuner som har behov for å samle informasjon fra flere ulike enheter før de rapporterer tallene samlet inn i den elektroniske løsningen. Hjelpeskjema skal IKKE sendes inn til SINTEF, Sentio AS eller Helsedirektoratet. Link til den elektroniske rapporteringsløsningen kommer på e-post til postmottak i kommunen og ledere i psykisk helse- og rusarbeid. I den elektroniske løsningen vil hver kommune også få oppgitt hva som ble rapportert fra kommunen i IS-24/8 forrige år. </a:t>
          </a:r>
        </a:p>
        <a:p>
          <a:endParaRPr lang="nb-NO" sz="2000" baseline="0"/>
        </a:p>
        <a:p>
          <a:endParaRPr lang="nb-NO" sz="1600" baseline="0"/>
        </a:p>
        <a:p>
          <a:endParaRPr lang="nb-NO" sz="1600" baseline="0"/>
        </a:p>
        <a:p>
          <a:endParaRPr lang="nb-NO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zoomScale="70" zoomScaleNormal="70" workbookViewId="0">
      <selection activeCell="O29" sqref="O29:Q29"/>
    </sheetView>
  </sheetViews>
  <sheetFormatPr defaultColWidth="9.109375" defaultRowHeight="14.4" x14ac:dyDescent="0.3"/>
  <cols>
    <col min="1" max="1" width="4" customWidth="1"/>
    <col min="2" max="2" width="17.88671875" bestFit="1" customWidth="1"/>
    <col min="3" max="3" width="109.88671875" style="2" customWidth="1"/>
    <col min="4" max="12" width="13" style="6" customWidth="1"/>
    <col min="13" max="13" width="14.5546875" style="6" customWidth="1"/>
    <col min="14" max="14" width="13" style="25" customWidth="1"/>
    <col min="17" max="17" width="73.88671875" customWidth="1"/>
  </cols>
  <sheetData>
    <row r="1" spans="1:14" s="7" customFormat="1" ht="46.8" x14ac:dyDescent="0.45">
      <c r="A1" s="38"/>
      <c r="B1" s="16"/>
      <c r="C1" s="19"/>
      <c r="D1" s="17" t="s">
        <v>0</v>
      </c>
      <c r="E1" s="17" t="s">
        <v>1</v>
      </c>
      <c r="F1" s="17" t="s">
        <v>2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23" t="s">
        <v>10</v>
      </c>
    </row>
    <row r="2" spans="1:14" ht="28.2" x14ac:dyDescent="0.45">
      <c r="A2" s="38"/>
      <c r="B2" s="16"/>
      <c r="C2" s="19" t="s">
        <v>11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24"/>
    </row>
    <row r="3" spans="1:14" ht="35.4" x14ac:dyDescent="0.35">
      <c r="A3">
        <v>1</v>
      </c>
      <c r="B3" s="44" t="s">
        <v>12</v>
      </c>
      <c r="C3" s="3" t="s">
        <v>13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20">
        <f>SUM(D3:M3)</f>
        <v>0</v>
      </c>
    </row>
    <row r="4" spans="1:14" ht="52.8" x14ac:dyDescent="0.35">
      <c r="A4">
        <v>2</v>
      </c>
      <c r="B4" s="44"/>
      <c r="C4" s="3" t="s">
        <v>14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20">
        <f t="shared" ref="N4:N13" si="0">SUM(D4:M4)</f>
        <v>0</v>
      </c>
    </row>
    <row r="5" spans="1:14" ht="52.8" x14ac:dyDescent="0.35">
      <c r="A5">
        <v>3</v>
      </c>
      <c r="B5" s="44"/>
      <c r="C5" s="3" t="s">
        <v>15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20">
        <f t="shared" si="0"/>
        <v>0</v>
      </c>
    </row>
    <row r="6" spans="1:14" ht="35.4" x14ac:dyDescent="0.35">
      <c r="A6">
        <v>4</v>
      </c>
      <c r="B6" s="44"/>
      <c r="C6" s="3" t="s">
        <v>16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20">
        <f t="shared" si="0"/>
        <v>0</v>
      </c>
    </row>
    <row r="7" spans="1:14" ht="35.4" x14ac:dyDescent="0.35">
      <c r="A7">
        <v>5</v>
      </c>
      <c r="B7" s="44"/>
      <c r="C7" s="3" t="s">
        <v>17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20">
        <f t="shared" si="0"/>
        <v>0</v>
      </c>
    </row>
    <row r="8" spans="1:14" ht="44.4" customHeight="1" x14ac:dyDescent="0.35">
      <c r="A8">
        <v>6</v>
      </c>
      <c r="B8" s="44"/>
      <c r="C8" s="3" t="s">
        <v>18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20">
        <f t="shared" si="0"/>
        <v>0</v>
      </c>
    </row>
    <row r="9" spans="1:14" ht="44.4" customHeight="1" x14ac:dyDescent="0.35">
      <c r="B9" s="26"/>
      <c r="C9" s="27" t="s">
        <v>19</v>
      </c>
      <c r="D9" s="40">
        <f>SUM(D3:D8)</f>
        <v>0</v>
      </c>
      <c r="E9" s="40">
        <f t="shared" ref="E9:M9" si="1">SUM(E3:E8)</f>
        <v>0</v>
      </c>
      <c r="F9" s="40">
        <f t="shared" si="1"/>
        <v>0</v>
      </c>
      <c r="G9" s="40">
        <f t="shared" si="1"/>
        <v>0</v>
      </c>
      <c r="H9" s="40">
        <f t="shared" si="1"/>
        <v>0</v>
      </c>
      <c r="I9" s="40">
        <f t="shared" si="1"/>
        <v>0</v>
      </c>
      <c r="J9" s="40">
        <f t="shared" si="1"/>
        <v>0</v>
      </c>
      <c r="K9" s="40">
        <f t="shared" si="1"/>
        <v>0</v>
      </c>
      <c r="L9" s="40">
        <f t="shared" si="1"/>
        <v>0</v>
      </c>
      <c r="M9" s="40">
        <f t="shared" si="1"/>
        <v>0</v>
      </c>
      <c r="N9" s="40">
        <f>SUM(N3:N8)</f>
        <v>0</v>
      </c>
    </row>
    <row r="10" spans="1:14" ht="18" x14ac:dyDescent="0.35">
      <c r="D10" s="8"/>
      <c r="E10" s="8"/>
      <c r="F10" s="8"/>
      <c r="G10" s="8"/>
      <c r="H10" s="8"/>
      <c r="I10" s="8"/>
      <c r="J10" s="8"/>
      <c r="K10" s="8"/>
      <c r="L10" s="8"/>
      <c r="M10" s="8"/>
      <c r="N10" s="20"/>
    </row>
    <row r="11" spans="1:14" ht="35.4" x14ac:dyDescent="0.35">
      <c r="A11">
        <v>7</v>
      </c>
      <c r="B11" s="45" t="s">
        <v>21</v>
      </c>
      <c r="C11" s="3" t="s">
        <v>54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>
        <f t="shared" si="0"/>
        <v>0</v>
      </c>
    </row>
    <row r="12" spans="1:14" ht="35.4" x14ac:dyDescent="0.35">
      <c r="A12">
        <v>8</v>
      </c>
      <c r="B12" s="45"/>
      <c r="C12" s="3" t="s">
        <v>22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>
        <f t="shared" si="0"/>
        <v>0</v>
      </c>
    </row>
    <row r="13" spans="1:14" ht="35.4" x14ac:dyDescent="0.35">
      <c r="A13">
        <v>9</v>
      </c>
      <c r="B13" s="45"/>
      <c r="C13" s="3" t="s">
        <v>23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 t="shared" si="0"/>
        <v>0</v>
      </c>
    </row>
    <row r="14" spans="1:14" ht="47.4" customHeight="1" x14ac:dyDescent="0.35">
      <c r="B14" s="28"/>
      <c r="C14" s="27" t="s">
        <v>24</v>
      </c>
      <c r="D14" s="41">
        <f>SUM(D11:D13)</f>
        <v>0</v>
      </c>
      <c r="E14" s="41">
        <f t="shared" ref="E14:M14" si="2">SUM(E11:E13)</f>
        <v>0</v>
      </c>
      <c r="F14" s="41">
        <f t="shared" si="2"/>
        <v>0</v>
      </c>
      <c r="G14" s="41">
        <f t="shared" si="2"/>
        <v>0</v>
      </c>
      <c r="H14" s="41">
        <f t="shared" si="2"/>
        <v>0</v>
      </c>
      <c r="I14" s="41">
        <f t="shared" si="2"/>
        <v>0</v>
      </c>
      <c r="J14" s="41">
        <f t="shared" si="2"/>
        <v>0</v>
      </c>
      <c r="K14" s="41">
        <f t="shared" si="2"/>
        <v>0</v>
      </c>
      <c r="L14" s="41">
        <f t="shared" si="2"/>
        <v>0</v>
      </c>
      <c r="M14" s="41">
        <f t="shared" si="2"/>
        <v>0</v>
      </c>
      <c r="N14" s="40">
        <f>SUM(N11:N13)</f>
        <v>0</v>
      </c>
    </row>
    <row r="15" spans="1:14" ht="18" x14ac:dyDescent="0.35"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8" x14ac:dyDescent="0.35">
      <c r="C16" s="9" t="s">
        <v>26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7" ht="35.1" customHeight="1" x14ac:dyDescent="0.35"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7" ht="28.2" x14ac:dyDescent="0.45">
      <c r="C18" s="19" t="s">
        <v>27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7" ht="34.799999999999997" x14ac:dyDescent="0.35">
      <c r="A19">
        <v>10</v>
      </c>
      <c r="B19" s="46" t="s">
        <v>12</v>
      </c>
      <c r="C19" s="4" t="s">
        <v>28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>
        <f>SUM(D19:M19)</f>
        <v>0</v>
      </c>
    </row>
    <row r="20" spans="1:17" ht="34.799999999999997" x14ac:dyDescent="0.35">
      <c r="A20">
        <v>11</v>
      </c>
      <c r="B20" s="46"/>
      <c r="C20" s="4" t="s">
        <v>29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>
        <f t="shared" ref="N20:N57" si="3">SUM(D20:M20)</f>
        <v>0</v>
      </c>
    </row>
    <row r="21" spans="1:17" ht="34.799999999999997" x14ac:dyDescent="0.35">
      <c r="A21">
        <v>12</v>
      </c>
      <c r="B21" s="46"/>
      <c r="C21" s="4" t="s">
        <v>30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>
        <f t="shared" si="3"/>
        <v>0</v>
      </c>
    </row>
    <row r="22" spans="1:17" ht="34.799999999999997" x14ac:dyDescent="0.35">
      <c r="A22">
        <v>13</v>
      </c>
      <c r="B22" s="46"/>
      <c r="C22" s="4" t="s">
        <v>31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f t="shared" si="3"/>
        <v>0</v>
      </c>
    </row>
    <row r="23" spans="1:17" ht="18" x14ac:dyDescent="0.35">
      <c r="A23">
        <v>14</v>
      </c>
      <c r="B23" s="46"/>
      <c r="C23" s="4" t="s">
        <v>32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>
        <f t="shared" si="3"/>
        <v>0</v>
      </c>
    </row>
    <row r="24" spans="1:17" ht="18" x14ac:dyDescent="0.35">
      <c r="A24">
        <v>15</v>
      </c>
      <c r="B24" s="46"/>
      <c r="C24" s="4" t="s">
        <v>33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>
        <f t="shared" si="3"/>
        <v>0</v>
      </c>
    </row>
    <row r="25" spans="1:17" ht="18" x14ac:dyDescent="0.35">
      <c r="A25">
        <v>16</v>
      </c>
      <c r="B25" s="46"/>
      <c r="C25" s="4" t="s">
        <v>34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>
        <f t="shared" si="3"/>
        <v>0</v>
      </c>
    </row>
    <row r="26" spans="1:17" ht="34.799999999999997" x14ac:dyDescent="0.35">
      <c r="A26">
        <v>17</v>
      </c>
      <c r="B26" s="46"/>
      <c r="C26" s="4" t="s">
        <v>35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>
        <f t="shared" si="3"/>
        <v>0</v>
      </c>
    </row>
    <row r="27" spans="1:17" ht="34.799999999999997" x14ac:dyDescent="0.35">
      <c r="A27">
        <v>18</v>
      </c>
      <c r="B27" s="46"/>
      <c r="C27" s="4" t="s">
        <v>36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>
        <f t="shared" si="3"/>
        <v>0</v>
      </c>
    </row>
    <row r="28" spans="1:17" ht="34.799999999999997" x14ac:dyDescent="0.35">
      <c r="A28">
        <v>20</v>
      </c>
      <c r="B28" s="46"/>
      <c r="C28" s="4" t="s">
        <v>37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>
        <f t="shared" si="3"/>
        <v>0</v>
      </c>
    </row>
    <row r="29" spans="1:17" ht="38.1" customHeight="1" x14ac:dyDescent="0.35">
      <c r="B29" s="26"/>
      <c r="C29" s="27" t="s">
        <v>38</v>
      </c>
      <c r="D29" s="40">
        <f>SUM(D19:D28)</f>
        <v>0</v>
      </c>
      <c r="E29" s="40">
        <f t="shared" ref="E29:M29" si="4">SUM(E19:E28)</f>
        <v>0</v>
      </c>
      <c r="F29" s="40">
        <f t="shared" si="4"/>
        <v>0</v>
      </c>
      <c r="G29" s="40">
        <f t="shared" si="4"/>
        <v>0</v>
      </c>
      <c r="H29" s="40">
        <f t="shared" si="4"/>
        <v>0</v>
      </c>
      <c r="I29" s="40">
        <f t="shared" si="4"/>
        <v>0</v>
      </c>
      <c r="J29" s="40">
        <f t="shared" si="4"/>
        <v>0</v>
      </c>
      <c r="K29" s="40">
        <f t="shared" si="4"/>
        <v>0</v>
      </c>
      <c r="L29" s="40">
        <f t="shared" si="4"/>
        <v>0</v>
      </c>
      <c r="M29" s="40">
        <f t="shared" si="4"/>
        <v>0</v>
      </c>
      <c r="N29" s="40">
        <f>SUM(N19:N28)</f>
        <v>0</v>
      </c>
      <c r="O29" s="50" t="s">
        <v>39</v>
      </c>
      <c r="P29" s="50"/>
      <c r="Q29" s="50"/>
    </row>
    <row r="30" spans="1:17" ht="38.1" customHeight="1" x14ac:dyDescent="0.35">
      <c r="B30" s="12"/>
      <c r="C30" s="4" t="s">
        <v>26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3"/>
    </row>
    <row r="31" spans="1:17" ht="52.8" x14ac:dyDescent="0.35">
      <c r="B31" s="32"/>
      <c r="C31" s="33" t="s">
        <v>55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2">
        <f>SUM(D31:M31)</f>
        <v>0</v>
      </c>
      <c r="O31" s="13"/>
    </row>
    <row r="32" spans="1:17" ht="74.099999999999994" customHeight="1" x14ac:dyDescent="0.35">
      <c r="B32" s="29"/>
      <c r="C32" s="30" t="s">
        <v>20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3">
        <f>SUM(D32:M32)</f>
        <v>0</v>
      </c>
      <c r="O32" s="11"/>
    </row>
    <row r="33" spans="1:18" ht="18" x14ac:dyDescent="0.35">
      <c r="B33" s="10"/>
      <c r="C33" s="4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8" ht="34.799999999999997" x14ac:dyDescent="0.35">
      <c r="A34">
        <v>21</v>
      </c>
      <c r="B34" s="47" t="s">
        <v>21</v>
      </c>
      <c r="C34" s="4" t="s">
        <v>28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f t="shared" si="3"/>
        <v>0</v>
      </c>
      <c r="Q34" t="s">
        <v>53</v>
      </c>
    </row>
    <row r="35" spans="1:18" ht="34.799999999999997" x14ac:dyDescent="0.35">
      <c r="A35">
        <v>22</v>
      </c>
      <c r="B35" s="47"/>
      <c r="C35" s="4" t="s">
        <v>29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>
        <f t="shared" si="3"/>
        <v>0</v>
      </c>
    </row>
    <row r="36" spans="1:18" ht="34.799999999999997" x14ac:dyDescent="0.35">
      <c r="A36">
        <v>23</v>
      </c>
      <c r="B36" s="47"/>
      <c r="C36" s="4" t="s">
        <v>30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>
        <f t="shared" si="3"/>
        <v>0</v>
      </c>
    </row>
    <row r="37" spans="1:18" ht="34.799999999999997" x14ac:dyDescent="0.35">
      <c r="A37">
        <v>24</v>
      </c>
      <c r="B37" s="47"/>
      <c r="C37" s="4" t="s">
        <v>31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>
        <f t="shared" si="3"/>
        <v>0</v>
      </c>
    </row>
    <row r="38" spans="1:18" ht="18" x14ac:dyDescent="0.35">
      <c r="A38">
        <v>25</v>
      </c>
      <c r="B38" s="47"/>
      <c r="C38" s="4" t="s">
        <v>32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>
        <f t="shared" si="3"/>
        <v>0</v>
      </c>
    </row>
    <row r="39" spans="1:18" ht="18" x14ac:dyDescent="0.35">
      <c r="A39">
        <v>26</v>
      </c>
      <c r="B39" s="47"/>
      <c r="C39" s="4" t="s">
        <v>33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f t="shared" si="3"/>
        <v>0</v>
      </c>
    </row>
    <row r="40" spans="1:18" ht="18" x14ac:dyDescent="0.35">
      <c r="A40">
        <v>27</v>
      </c>
      <c r="B40" s="47"/>
      <c r="C40" s="4" t="s">
        <v>34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f t="shared" si="3"/>
        <v>0</v>
      </c>
    </row>
    <row r="41" spans="1:18" ht="34.799999999999997" x14ac:dyDescent="0.35">
      <c r="A41">
        <v>28</v>
      </c>
      <c r="B41" s="47"/>
      <c r="C41" s="4" t="s">
        <v>35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>
        <f t="shared" si="3"/>
        <v>0</v>
      </c>
    </row>
    <row r="42" spans="1:18" ht="34.799999999999997" x14ac:dyDescent="0.35">
      <c r="A42">
        <v>29</v>
      </c>
      <c r="B42" s="47"/>
      <c r="C42" s="4" t="s">
        <v>36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>
        <f t="shared" si="3"/>
        <v>0</v>
      </c>
    </row>
    <row r="43" spans="1:18" ht="34.799999999999997" x14ac:dyDescent="0.35">
      <c r="A43">
        <v>31</v>
      </c>
      <c r="B43" s="47"/>
      <c r="C43" s="4" t="s">
        <v>37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>
        <f t="shared" si="3"/>
        <v>0</v>
      </c>
    </row>
    <row r="44" spans="1:18" ht="58.5" customHeight="1" x14ac:dyDescent="0.35">
      <c r="B44" s="28"/>
      <c r="C44" s="27" t="s">
        <v>40</v>
      </c>
      <c r="D44" s="40">
        <f>SUM(D34:D43)</f>
        <v>0</v>
      </c>
      <c r="E44" s="40">
        <f t="shared" ref="E44:M44" si="5">SUM(E34:E43)</f>
        <v>0</v>
      </c>
      <c r="F44" s="40">
        <f t="shared" si="5"/>
        <v>0</v>
      </c>
      <c r="G44" s="40">
        <f t="shared" si="5"/>
        <v>0</v>
      </c>
      <c r="H44" s="40">
        <f t="shared" si="5"/>
        <v>0</v>
      </c>
      <c r="I44" s="40">
        <f t="shared" si="5"/>
        <v>0</v>
      </c>
      <c r="J44" s="40">
        <f t="shared" si="5"/>
        <v>0</v>
      </c>
      <c r="K44" s="40">
        <f t="shared" si="5"/>
        <v>0</v>
      </c>
      <c r="L44" s="40">
        <f t="shared" si="5"/>
        <v>0</v>
      </c>
      <c r="M44" s="40">
        <f t="shared" si="5"/>
        <v>0</v>
      </c>
      <c r="N44" s="40">
        <f>SUM(N34:N43)</f>
        <v>0</v>
      </c>
      <c r="O44" s="49" t="s">
        <v>41</v>
      </c>
      <c r="P44" s="49"/>
      <c r="Q44" s="49"/>
      <c r="R44" s="49"/>
    </row>
    <row r="45" spans="1:18" ht="45.9" customHeight="1" x14ac:dyDescent="0.35">
      <c r="C45" s="4" t="s">
        <v>26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3"/>
    </row>
    <row r="46" spans="1:18" ht="52.8" x14ac:dyDescent="0.35">
      <c r="B46" s="14"/>
      <c r="C46" s="15" t="s">
        <v>25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>
        <f>SUM(D46:M46)</f>
        <v>0</v>
      </c>
    </row>
    <row r="47" spans="1:18" ht="18" x14ac:dyDescent="0.35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8" ht="18" x14ac:dyDescent="0.35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8" ht="28.2" x14ac:dyDescent="0.45">
      <c r="C49" s="19" t="s">
        <v>42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8" ht="18" x14ac:dyDescent="0.35">
      <c r="A50">
        <v>32</v>
      </c>
      <c r="B50" s="48" t="s">
        <v>12</v>
      </c>
      <c r="C50" s="1" t="s">
        <v>43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>
        <f t="shared" si="3"/>
        <v>0</v>
      </c>
    </row>
    <row r="51" spans="1:18" ht="35.4" x14ac:dyDescent="0.35">
      <c r="A51">
        <v>33</v>
      </c>
      <c r="B51" s="48"/>
      <c r="C51" s="5" t="s">
        <v>44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>
        <f t="shared" si="3"/>
        <v>0</v>
      </c>
    </row>
    <row r="52" spans="1:18" ht="18" x14ac:dyDescent="0.35">
      <c r="A52">
        <v>34</v>
      </c>
      <c r="B52" s="48"/>
      <c r="C52" s="1" t="s">
        <v>45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>
        <f t="shared" si="3"/>
        <v>0</v>
      </c>
    </row>
    <row r="53" spans="1:18" ht="39" customHeight="1" x14ac:dyDescent="0.35">
      <c r="B53" s="35"/>
      <c r="C53" s="36" t="s">
        <v>46</v>
      </c>
      <c r="D53" s="40">
        <f>SUM(D50:D52)</f>
        <v>0</v>
      </c>
      <c r="E53" s="40">
        <f t="shared" ref="E53:M53" si="6">SUM(E50:E52)</f>
        <v>0</v>
      </c>
      <c r="F53" s="40">
        <f t="shared" si="6"/>
        <v>0</v>
      </c>
      <c r="G53" s="40">
        <f t="shared" si="6"/>
        <v>0</v>
      </c>
      <c r="H53" s="40">
        <f t="shared" si="6"/>
        <v>0</v>
      </c>
      <c r="I53" s="40">
        <f t="shared" si="6"/>
        <v>0</v>
      </c>
      <c r="J53" s="40">
        <f t="shared" si="6"/>
        <v>0</v>
      </c>
      <c r="K53" s="40">
        <f t="shared" si="6"/>
        <v>0</v>
      </c>
      <c r="L53" s="40">
        <f t="shared" si="6"/>
        <v>0</v>
      </c>
      <c r="M53" s="40">
        <f t="shared" si="6"/>
        <v>0</v>
      </c>
      <c r="N53" s="40">
        <f>SUM(N50:N52)</f>
        <v>0</v>
      </c>
      <c r="O53" s="49" t="s">
        <v>47</v>
      </c>
      <c r="P53" s="49"/>
      <c r="Q53" s="49"/>
      <c r="R53" s="49"/>
    </row>
    <row r="54" spans="1:18" ht="18" x14ac:dyDescent="0.35"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</row>
    <row r="55" spans="1:18" ht="52.2" x14ac:dyDescent="0.35">
      <c r="A55">
        <v>35</v>
      </c>
      <c r="B55" s="51" t="s">
        <v>21</v>
      </c>
      <c r="C55" s="1" t="s">
        <v>48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>
        <f t="shared" si="3"/>
        <v>0</v>
      </c>
    </row>
    <row r="56" spans="1:18" ht="34.799999999999997" x14ac:dyDescent="0.35">
      <c r="A56">
        <v>36</v>
      </c>
      <c r="B56" s="51"/>
      <c r="C56" s="1" t="s">
        <v>49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>
        <f t="shared" si="3"/>
        <v>0</v>
      </c>
    </row>
    <row r="57" spans="1:18" ht="52.2" x14ac:dyDescent="0.35">
      <c r="A57">
        <v>37</v>
      </c>
      <c r="B57" s="51"/>
      <c r="C57" s="1" t="s">
        <v>50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>
        <f t="shared" si="3"/>
        <v>0</v>
      </c>
    </row>
    <row r="58" spans="1:18" ht="43.5" customHeight="1" x14ac:dyDescent="0.35">
      <c r="B58" s="37"/>
      <c r="C58" s="36" t="s">
        <v>51</v>
      </c>
      <c r="D58" s="40">
        <f>SUM(D55:D57)</f>
        <v>0</v>
      </c>
      <c r="E58" s="40">
        <f t="shared" ref="E58:M58" si="7">SUM(E55:E57)</f>
        <v>0</v>
      </c>
      <c r="F58" s="40">
        <f t="shared" si="7"/>
        <v>0</v>
      </c>
      <c r="G58" s="40">
        <f t="shared" si="7"/>
        <v>0</v>
      </c>
      <c r="H58" s="40">
        <f t="shared" si="7"/>
        <v>0</v>
      </c>
      <c r="I58" s="40">
        <f t="shared" si="7"/>
        <v>0</v>
      </c>
      <c r="J58" s="40">
        <f t="shared" si="7"/>
        <v>0</v>
      </c>
      <c r="K58" s="40">
        <f t="shared" si="7"/>
        <v>0</v>
      </c>
      <c r="L58" s="40">
        <f t="shared" si="7"/>
        <v>0</v>
      </c>
      <c r="M58" s="40">
        <f t="shared" si="7"/>
        <v>0</v>
      </c>
      <c r="N58" s="40">
        <f>SUM(N55:N57)</f>
        <v>0</v>
      </c>
      <c r="O58" s="49" t="s">
        <v>52</v>
      </c>
      <c r="P58" s="49"/>
      <c r="Q58" s="49"/>
      <c r="R58" s="49"/>
    </row>
    <row r="59" spans="1:18" ht="17.399999999999999" x14ac:dyDescent="0.3">
      <c r="C59" s="1" t="s">
        <v>53</v>
      </c>
    </row>
    <row r="60" spans="1:18" ht="17.399999999999999" x14ac:dyDescent="0.3">
      <c r="C60" s="4" t="s">
        <v>26</v>
      </c>
    </row>
    <row r="62" spans="1:18" ht="17.399999999999999" x14ac:dyDescent="0.3">
      <c r="C62" s="1"/>
    </row>
    <row r="63" spans="1:18" ht="17.399999999999999" x14ac:dyDescent="0.3">
      <c r="C63" s="1"/>
    </row>
    <row r="64" spans="1:18" ht="17.399999999999999" x14ac:dyDescent="0.3">
      <c r="C64" s="1"/>
    </row>
    <row r="65" spans="3:3" ht="17.399999999999999" x14ac:dyDescent="0.3">
      <c r="C65" s="1"/>
    </row>
  </sheetData>
  <mergeCells count="10">
    <mergeCell ref="O58:R58"/>
    <mergeCell ref="O29:Q29"/>
    <mergeCell ref="O44:R44"/>
    <mergeCell ref="O53:R53"/>
    <mergeCell ref="B55:B57"/>
    <mergeCell ref="B3:B8"/>
    <mergeCell ref="B11:B13"/>
    <mergeCell ref="B19:B28"/>
    <mergeCell ref="B34:B43"/>
    <mergeCell ref="B50:B5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BC5F9-EA54-49A5-8FEA-E0D18F6B34DB}">
  <sheetPr>
    <tabColor rgb="FF92D050"/>
  </sheetPr>
  <dimension ref="A1"/>
  <sheetViews>
    <sheetView workbookViewId="0">
      <selection activeCell="E29" sqref="E29"/>
    </sheetView>
  </sheetViews>
  <sheetFormatPr defaultRowHeight="14.4" x14ac:dyDescent="0.3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221441FA46F943A8C5DD947ACC6FDD" ma:contentTypeVersion="9" ma:contentTypeDescription="Opprett et nytt dokument." ma:contentTypeScope="" ma:versionID="ce2590d345a28c1b6c89afb71868ac7e">
  <xsd:schema xmlns:xsd="http://www.w3.org/2001/XMLSchema" xmlns:xs="http://www.w3.org/2001/XMLSchema" xmlns:p="http://schemas.microsoft.com/office/2006/metadata/properties" xmlns:ns2="66edaff1-c292-49fc-8af5-b1dfd480edcb" xmlns:ns3="f72690d7-1d6e-4ac5-b642-acbe8885f8ce" targetNamespace="http://schemas.microsoft.com/office/2006/metadata/properties" ma:root="true" ma:fieldsID="dd89bc730b3331092c8223d38c877d4f" ns2:_="" ns3:_="">
    <xsd:import namespace="66edaff1-c292-49fc-8af5-b1dfd480edcb"/>
    <xsd:import namespace="f72690d7-1d6e-4ac5-b642-acbe8885f8c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daff1-c292-49fc-8af5-b1dfd480ed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690d7-1d6e-4ac5-b642-acbe8885f8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9DF501-8664-4FEA-9E07-CB181D1439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DBE05D-1F97-4673-A6C7-3700BB83581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6edaff1-c292-49fc-8af5-b1dfd480edcb"/>
    <ds:schemaRef ds:uri="http://purl.org/dc/elements/1.1/"/>
    <ds:schemaRef ds:uri="http://schemas.microsoft.com/office/2006/metadata/properties"/>
    <ds:schemaRef ds:uri="http://schemas.microsoft.com/office/infopath/2007/PartnerControls"/>
    <ds:schemaRef ds:uri="f72690d7-1d6e-4ac5-b642-acbe8885f8c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322B4A-4C63-4CB3-9B1E-71D5DDDAB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daff1-c292-49fc-8af5-b1dfd480edcb"/>
    <ds:schemaRef ds:uri="f72690d7-1d6e-4ac5-b642-acbe8885f8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IS_24_8</vt:lpstr>
      <vt:lpstr>LES MEG</vt:lpstr>
    </vt:vector>
  </TitlesOfParts>
  <Manager/>
  <Company>NTNU, SVT-fakultetet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Solveig Ose</dc:creator>
  <cp:keywords/>
  <dc:description/>
  <cp:lastModifiedBy>Mona Kirkeby Eidem</cp:lastModifiedBy>
  <cp:revision/>
  <dcterms:created xsi:type="dcterms:W3CDTF">2015-04-16T06:38:42Z</dcterms:created>
  <dcterms:modified xsi:type="dcterms:W3CDTF">2022-03-29T09:35:02Z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0x01010090221441FA46F943A8C5DD947ACC6FDD</vt:lpwstr>
  </property>
  <property fmtid="{D5CDD505-2E9C-101B-9397-08002B2CF9AE}" pid="4" name="AuthorIds_UIVersion_512">
    <vt:lpwstr>11</vt:lpwstr>
  </property>
  <property fmtid="{D5CDD505-2E9C-101B-9397-08002B2CF9AE}" pid="5" name="_AdHocReviewCycleID">
    <vt:i4>-1156923115</vt:i4>
  </property>
  <property fmtid="{D5CDD505-2E9C-101B-9397-08002B2CF9AE}" pid="6" name="_EmailSubject">
    <vt:lpwstr>Hjelpeskjema</vt:lpwstr>
  </property>
  <property fmtid="{D5CDD505-2E9C-101B-9397-08002B2CF9AE}" pid="7" name="_AuthorEmail">
    <vt:lpwstr>Solveig.Ose@sintef.no</vt:lpwstr>
  </property>
  <property fmtid="{D5CDD505-2E9C-101B-9397-08002B2CF9AE}" pid="8" name="_AuthorEmailDisplayName">
    <vt:lpwstr>Solveig Ose</vt:lpwstr>
  </property>
  <property fmtid="{D5CDD505-2E9C-101B-9397-08002B2CF9AE}" pid="9" name="_ReviewingToolsShownOnce">
    <vt:lpwstr/>
  </property>
</Properties>
</file>